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12"/>
  </bookViews>
  <sheets>
    <sheet name="k=3" sheetId="1" r:id="rId1"/>
    <sheet name="k=4" sheetId="2" r:id="rId2"/>
    <sheet name="k=5" sheetId="3" r:id="rId3"/>
    <sheet name="k=6" sheetId="4" r:id="rId4"/>
    <sheet name="k=7" sheetId="5" r:id="rId5"/>
    <sheet name="k=8" sheetId="6" r:id="rId6"/>
    <sheet name="k=9" sheetId="7" r:id="rId7"/>
    <sheet name="k=10" sheetId="8" r:id="rId8"/>
    <sheet name="k=11" sheetId="9" r:id="rId9"/>
    <sheet name="k=12" sheetId="10" r:id="rId10"/>
    <sheet name="k=13" sheetId="11" r:id="rId11"/>
    <sheet name="k=14" sheetId="12" r:id="rId12"/>
    <sheet name="k=15" sheetId="13" r:id="rId13"/>
  </sheets>
  <calcPr calcId="124519"/>
</workbook>
</file>

<file path=xl/calcChain.xml><?xml version="1.0" encoding="utf-8"?>
<calcChain xmlns="http://schemas.openxmlformats.org/spreadsheetml/2006/main">
  <c r="D18" i="13"/>
  <c r="C18"/>
  <c r="B18"/>
  <c r="D18" i="12"/>
  <c r="C18"/>
  <c r="B18"/>
  <c r="D18" i="11"/>
  <c r="C18"/>
  <c r="B18"/>
  <c r="D18" i="10"/>
  <c r="C18"/>
  <c r="B18"/>
  <c r="D18" i="9"/>
  <c r="C18"/>
  <c r="B18"/>
  <c r="D18" i="8"/>
  <c r="C18"/>
  <c r="B18"/>
  <c r="D18" i="7"/>
  <c r="C18"/>
  <c r="B18"/>
  <c r="D18" i="6"/>
  <c r="C18"/>
  <c r="B18"/>
  <c r="D18" i="5"/>
  <c r="C18"/>
  <c r="B18"/>
  <c r="D18" i="4"/>
  <c r="C18"/>
  <c r="B18"/>
  <c r="D18" i="3"/>
  <c r="C18"/>
  <c r="B18"/>
  <c r="D18" i="2"/>
  <c r="C18"/>
  <c r="B18"/>
  <c r="B18" i="1"/>
  <c r="C18"/>
  <c r="D18"/>
</calcChain>
</file>

<file path=xl/sharedStrings.xml><?xml version="1.0" encoding="utf-8"?>
<sst xmlns="http://schemas.openxmlformats.org/spreadsheetml/2006/main" count="260" uniqueCount="20">
  <si>
    <t>OWAFRNNimpute</t>
  </si>
  <si>
    <t>VQNNimpute</t>
  </si>
  <si>
    <t>FRNNimpute</t>
  </si>
  <si>
    <t>minmax-appendicitis</t>
  </si>
  <si>
    <t>minmax-balance</t>
  </si>
  <si>
    <t>minmax-bupa</t>
  </si>
  <si>
    <t>minmax-cleveland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</si>
  <si>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</si>
  <si>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</si>
  <si>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</si>
  <si>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</si>
  <si>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</si>
  <si>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</si>
  <si>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</si>
  <si>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</si>
  <si>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minmax-monk-2</t>
  </si>
  <si>
    <t>minmax-newthyroid</t>
  </si>
  <si>
    <t>minmax-tae</t>
  </si>
  <si>
    <t>minmax-wine</t>
  </si>
  <si>
    <t>AVG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</si>
</sst>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7.875" style="1" customWidth="1"/>
  </cols>
  <sheetData>
    <row r="1" spans="1:4" s="1" customFormat="1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0.15293162608587299</v>
      </c>
      <c r="C2">
        <v>0.153259018680621</v>
      </c>
      <c r="D2">
        <v>0.152838376030735</v>
      </c>
    </row>
    <row r="3" spans="1:4">
      <c r="A3" s="1" t="s">
        <v>4</v>
      </c>
      <c r="B3">
        <v>0.41022164137531603</v>
      </c>
      <c r="C3">
        <v>0.41508314117869799</v>
      </c>
      <c r="D3">
        <v>0.41027582789351302</v>
      </c>
    </row>
    <row r="4" spans="1:4">
      <c r="A4" s="1" t="s">
        <v>5</v>
      </c>
      <c r="B4">
        <v>0.13831102777742099</v>
      </c>
      <c r="C4">
        <v>0.138147735331489</v>
      </c>
      <c r="D4">
        <v>0.13832706060566899</v>
      </c>
    </row>
    <row r="5" spans="1:4">
      <c r="A5" s="1" t="s">
        <v>6</v>
      </c>
      <c r="B5">
        <v>0.36932368434233398</v>
      </c>
      <c r="C5">
        <v>0.39074709580138101</v>
      </c>
      <c r="D5">
        <v>0.37140375623477001</v>
      </c>
    </row>
    <row r="6" spans="1:4">
      <c r="A6" s="1" t="s">
        <v>7</v>
      </c>
      <c r="B6">
        <v>0.191248174162749</v>
      </c>
      <c r="C6">
        <v>0.191435081984177</v>
      </c>
      <c r="D6">
        <v>0.190783018857105</v>
      </c>
    </row>
    <row r="7" spans="1:4">
      <c r="A7" s="1" t="s">
        <v>8</v>
      </c>
      <c r="B7">
        <v>0.124029423555231</v>
      </c>
      <c r="C7">
        <v>0.124190501644003</v>
      </c>
      <c r="D7">
        <v>0.12384312492633801</v>
      </c>
    </row>
    <row r="8" spans="1:4">
      <c r="A8" s="1" t="s">
        <v>9</v>
      </c>
      <c r="B8">
        <v>0.25340483886494403</v>
      </c>
      <c r="C8">
        <v>0.25622893418774001</v>
      </c>
      <c r="D8">
        <v>0.25335740925537897</v>
      </c>
    </row>
    <row r="9" spans="1:4">
      <c r="A9" s="1" t="s">
        <v>10</v>
      </c>
      <c r="B9">
        <v>0.37728371982231301</v>
      </c>
      <c r="C9">
        <v>0.383934947600101</v>
      </c>
      <c r="D9">
        <v>0.37856286722337301</v>
      </c>
    </row>
    <row r="10" spans="1:4">
      <c r="A10" s="1" t="s">
        <v>11</v>
      </c>
      <c r="B10">
        <v>0.37523255569693698</v>
      </c>
      <c r="C10">
        <v>0.394844594738465</v>
      </c>
      <c r="D10">
        <v>0.37689755254399399</v>
      </c>
    </row>
    <row r="11" spans="1:4">
      <c r="A11" s="1" t="s">
        <v>12</v>
      </c>
      <c r="B11">
        <v>0.40867875345414101</v>
      </c>
      <c r="C11">
        <v>0.43396269918447899</v>
      </c>
      <c r="D11">
        <v>0.41462099757089099</v>
      </c>
    </row>
    <row r="12" spans="1:4">
      <c r="A12" s="1" t="s">
        <v>13</v>
      </c>
      <c r="B12">
        <v>0.103142148394007</v>
      </c>
      <c r="C12">
        <v>0.10303342182537301</v>
      </c>
      <c r="D12">
        <v>0.103138920065973</v>
      </c>
    </row>
    <row r="13" spans="1:4">
      <c r="A13" s="1" t="s">
        <v>14</v>
      </c>
      <c r="B13">
        <v>0.37069117143018099</v>
      </c>
      <c r="C13">
        <v>0.376637863322692</v>
      </c>
      <c r="D13">
        <v>0.376637863322692</v>
      </c>
    </row>
    <row r="14" spans="1:4">
      <c r="A14" s="1" t="s">
        <v>15</v>
      </c>
      <c r="B14">
        <v>0.59237794620953299</v>
      </c>
      <c r="C14">
        <v>0.60337796883117101</v>
      </c>
      <c r="D14">
        <v>0.59642539675837103</v>
      </c>
    </row>
    <row r="15" spans="1:4">
      <c r="A15" s="1" t="s">
        <v>16</v>
      </c>
      <c r="B15">
        <v>0.117555476371918</v>
      </c>
      <c r="C15">
        <v>0.118023123421587</v>
      </c>
      <c r="D15">
        <v>0.11751277114969801</v>
      </c>
    </row>
    <row r="16" spans="1:4">
      <c r="A16" s="1" t="s">
        <v>17</v>
      </c>
      <c r="B16">
        <v>0.34632050613514898</v>
      </c>
      <c r="C16">
        <v>0.359311123002792</v>
      </c>
      <c r="D16">
        <v>0.34739077509753502</v>
      </c>
    </row>
    <row r="17" spans="1:4">
      <c r="A17" s="1" t="s">
        <v>18</v>
      </c>
      <c r="B17">
        <v>0.14527785280248201</v>
      </c>
      <c r="C17">
        <v>0.14517783932831299</v>
      </c>
      <c r="D17">
        <v>0.14522501100271701</v>
      </c>
    </row>
    <row r="18" spans="1:4" s="3" customFormat="1">
      <c r="A18" s="2" t="s">
        <v>19</v>
      </c>
      <c r="B18" s="3">
        <f t="shared" ref="B18:D18" si="0">AVERAGE(B2:B17)</f>
        <v>0.27975190915503306</v>
      </c>
      <c r="C18" s="3">
        <f t="shared" si="0"/>
        <v>0.28671219312894258</v>
      </c>
      <c r="D18" s="3">
        <f t="shared" si="0"/>
        <v>0.28107754553367215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8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0.15486672425394099</v>
      </c>
      <c r="C2">
        <v>0.15504776061711301</v>
      </c>
      <c r="D2">
        <v>0.15439349441026701</v>
      </c>
    </row>
    <row r="3" spans="1:4">
      <c r="A3" s="1" t="s">
        <v>4</v>
      </c>
      <c r="B3">
        <v>0.38893952433555101</v>
      </c>
      <c r="C3">
        <v>0.39261283527351598</v>
      </c>
      <c r="D3">
        <v>0.387217882489926</v>
      </c>
    </row>
    <row r="4" spans="1:4">
      <c r="A4" s="1" t="s">
        <v>5</v>
      </c>
      <c r="B4">
        <v>0.13475115867617701</v>
      </c>
      <c r="C4">
        <v>0.13468990647802501</v>
      </c>
      <c r="D4">
        <v>0.13481077818034201</v>
      </c>
    </row>
    <row r="5" spans="1:4">
      <c r="A5" s="1" t="s">
        <v>6</v>
      </c>
      <c r="B5">
        <v>0.35231690510848301</v>
      </c>
      <c r="C5">
        <v>0.36746541254172699</v>
      </c>
      <c r="D5">
        <v>0.35385886154761398</v>
      </c>
    </row>
    <row r="6" spans="1:4">
      <c r="A6" s="1" t="s">
        <v>7</v>
      </c>
      <c r="B6">
        <v>0.18553588098034501</v>
      </c>
      <c r="C6">
        <v>0.184568051519959</v>
      </c>
      <c r="D6">
        <v>0.18458026900969601</v>
      </c>
    </row>
    <row r="7" spans="1:4">
      <c r="A7" s="1" t="s">
        <v>8</v>
      </c>
      <c r="B7">
        <v>0.124831501980944</v>
      </c>
      <c r="C7">
        <v>0.124952895953889</v>
      </c>
      <c r="D7">
        <v>0.124577451055936</v>
      </c>
    </row>
    <row r="8" spans="1:4">
      <c r="A8" s="1" t="s">
        <v>9</v>
      </c>
      <c r="B8">
        <v>0.24488296448226499</v>
      </c>
      <c r="C8">
        <v>0.24715000758946501</v>
      </c>
      <c r="D8">
        <v>0.244114651471868</v>
      </c>
    </row>
    <row r="9" spans="1:4">
      <c r="A9" s="1" t="s">
        <v>10</v>
      </c>
      <c r="B9">
        <v>0.36005046777580801</v>
      </c>
      <c r="C9">
        <v>0.36793067330113499</v>
      </c>
      <c r="D9">
        <v>0.35934004208911302</v>
      </c>
    </row>
    <row r="10" spans="1:4">
      <c r="A10" s="1" t="s">
        <v>11</v>
      </c>
      <c r="B10">
        <v>0.35687365247347602</v>
      </c>
      <c r="C10">
        <v>0.368787808076315</v>
      </c>
      <c r="D10">
        <v>0.35744338385053298</v>
      </c>
    </row>
    <row r="11" spans="1:4">
      <c r="A11" s="1" t="s">
        <v>12</v>
      </c>
      <c r="B11">
        <v>0.39312271114047398</v>
      </c>
      <c r="C11">
        <v>0.41777720173439198</v>
      </c>
      <c r="D11">
        <v>0.40063861677509999</v>
      </c>
    </row>
    <row r="12" spans="1:4">
      <c r="A12" s="1" t="s">
        <v>13</v>
      </c>
      <c r="B12">
        <v>0.100255279289861</v>
      </c>
      <c r="C12">
        <v>0.100240428814033</v>
      </c>
      <c r="D12">
        <v>0.100250577010329</v>
      </c>
    </row>
    <row r="13" spans="1:4">
      <c r="A13" s="1" t="s">
        <v>14</v>
      </c>
      <c r="B13">
        <v>0.35114692425489002</v>
      </c>
      <c r="C13">
        <v>0.358355253531638</v>
      </c>
      <c r="D13">
        <v>0.35809745128939602</v>
      </c>
    </row>
    <row r="14" spans="1:4">
      <c r="A14" s="1" t="s">
        <v>15</v>
      </c>
      <c r="B14">
        <v>0.54704397189558596</v>
      </c>
      <c r="C14">
        <v>0.56169026561727997</v>
      </c>
      <c r="D14">
        <v>0.54926883124238701</v>
      </c>
    </row>
    <row r="15" spans="1:4">
      <c r="A15" s="1" t="s">
        <v>16</v>
      </c>
      <c r="B15">
        <v>0.115366772508673</v>
      </c>
      <c r="C15">
        <v>0.115553594131253</v>
      </c>
      <c r="D15">
        <v>0.115273622625732</v>
      </c>
    </row>
    <row r="16" spans="1:4">
      <c r="A16" s="1" t="s">
        <v>17</v>
      </c>
      <c r="B16">
        <v>0.33005750058981598</v>
      </c>
      <c r="C16">
        <v>0.33936610173798998</v>
      </c>
      <c r="D16">
        <v>0.32991942492475101</v>
      </c>
    </row>
    <row r="17" spans="1:4">
      <c r="A17" s="1" t="s">
        <v>18</v>
      </c>
      <c r="B17">
        <v>0.14219463165257201</v>
      </c>
      <c r="C17">
        <v>0.14210491233237901</v>
      </c>
      <c r="D17">
        <v>0.14206764010231901</v>
      </c>
    </row>
    <row r="18" spans="1:4">
      <c r="A18" s="2" t="s">
        <v>19</v>
      </c>
      <c r="B18" s="3">
        <f t="shared" ref="B18:D18" si="0">AVERAGE(B2:B17)</f>
        <v>0.26763978571242886</v>
      </c>
      <c r="C18" s="3">
        <f t="shared" si="0"/>
        <v>0.2736433193281318</v>
      </c>
      <c r="D18" s="3">
        <f t="shared" si="0"/>
        <v>0.2684908111297068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8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0.15462947373799499</v>
      </c>
      <c r="C2">
        <v>0.154602634675162</v>
      </c>
      <c r="D2">
        <v>0.15375183449989799</v>
      </c>
    </row>
    <row r="3" spans="1:4">
      <c r="A3" s="1" t="s">
        <v>4</v>
      </c>
      <c r="B3">
        <v>0.37645888813810102</v>
      </c>
      <c r="C3">
        <v>0.37957138342322599</v>
      </c>
      <c r="D3">
        <v>0.373605447632468</v>
      </c>
    </row>
    <row r="4" spans="1:4">
      <c r="A4" s="1" t="s">
        <v>5</v>
      </c>
      <c r="B4">
        <v>0.13289910876330199</v>
      </c>
      <c r="C4">
        <v>0.13286429913828099</v>
      </c>
      <c r="D4">
        <v>0.13285478545690399</v>
      </c>
    </row>
    <row r="5" spans="1:4">
      <c r="A5" s="1" t="s">
        <v>6</v>
      </c>
      <c r="B5">
        <v>0.34542556042456202</v>
      </c>
      <c r="C5">
        <v>0.36748878344234098</v>
      </c>
      <c r="D5">
        <v>0.34556147290452999</v>
      </c>
    </row>
    <row r="6" spans="1:4">
      <c r="A6" s="1" t="s">
        <v>7</v>
      </c>
      <c r="B6">
        <v>0.182270402917216</v>
      </c>
      <c r="C6">
        <v>0.180874712184981</v>
      </c>
      <c r="D6">
        <v>0.18165993544654599</v>
      </c>
    </row>
    <row r="7" spans="1:4">
      <c r="A7" s="1" t="s">
        <v>8</v>
      </c>
      <c r="B7">
        <v>0.125621808072202</v>
      </c>
      <c r="C7">
        <v>0.12547963578458399</v>
      </c>
      <c r="D7">
        <v>0.125181865246734</v>
      </c>
    </row>
    <row r="8" spans="1:4">
      <c r="A8" s="1" t="s">
        <v>9</v>
      </c>
      <c r="B8">
        <v>0.23991464901961199</v>
      </c>
      <c r="C8">
        <v>0.241782347315185</v>
      </c>
      <c r="D8">
        <v>0.238462437340108</v>
      </c>
    </row>
    <row r="9" spans="1:4">
      <c r="A9" s="1" t="s">
        <v>10</v>
      </c>
      <c r="B9">
        <v>0.35506484368556201</v>
      </c>
      <c r="C9">
        <v>0.363156807389998</v>
      </c>
      <c r="D9">
        <v>0.354035473314392</v>
      </c>
    </row>
    <row r="10" spans="1:4">
      <c r="A10" s="1" t="s">
        <v>11</v>
      </c>
      <c r="B10">
        <v>0.34970651015605397</v>
      </c>
      <c r="C10">
        <v>0.37067224720330899</v>
      </c>
      <c r="D10">
        <v>0.34784316370523499</v>
      </c>
    </row>
    <row r="11" spans="1:4">
      <c r="A11" s="1" t="s">
        <v>12</v>
      </c>
      <c r="B11">
        <v>0.38921711901613099</v>
      </c>
      <c r="C11">
        <v>0.417391242865497</v>
      </c>
      <c r="D11">
        <v>0.39660500182741298</v>
      </c>
    </row>
    <row r="12" spans="1:4">
      <c r="A12" s="1" t="s">
        <v>13</v>
      </c>
      <c r="B12">
        <v>9.9223235719018504E-2</v>
      </c>
      <c r="C12">
        <v>9.9209145883716293E-2</v>
      </c>
      <c r="D12">
        <v>9.9179507182483903E-2</v>
      </c>
    </row>
    <row r="13" spans="1:4">
      <c r="A13" s="1" t="s">
        <v>14</v>
      </c>
      <c r="B13">
        <v>0.34325080568098598</v>
      </c>
      <c r="C13">
        <v>0.35066475695293697</v>
      </c>
      <c r="D13">
        <v>0.35616844440825202</v>
      </c>
    </row>
    <row r="14" spans="1:4">
      <c r="A14" s="1" t="s">
        <v>15</v>
      </c>
      <c r="B14">
        <v>0.52887709193644905</v>
      </c>
      <c r="C14">
        <v>0.56517224414284495</v>
      </c>
      <c r="D14">
        <v>0.51723210555544197</v>
      </c>
    </row>
    <row r="15" spans="1:4">
      <c r="A15" s="1" t="s">
        <v>16</v>
      </c>
      <c r="B15">
        <v>0.114942171201086</v>
      </c>
      <c r="C15">
        <v>0.115201554566068</v>
      </c>
      <c r="D15">
        <v>0.11497501923862501</v>
      </c>
    </row>
    <row r="16" spans="1:4">
      <c r="A16" s="1" t="s">
        <v>17</v>
      </c>
      <c r="B16">
        <v>0.32612129347859697</v>
      </c>
      <c r="C16">
        <v>0.34270229235058802</v>
      </c>
      <c r="D16">
        <v>0.32483925869504499</v>
      </c>
    </row>
    <row r="17" spans="1:4">
      <c r="A17" s="1" t="s">
        <v>18</v>
      </c>
      <c r="B17">
        <v>0.14111791359957401</v>
      </c>
      <c r="C17">
        <v>0.140993941236392</v>
      </c>
      <c r="D17">
        <v>0.140949898913758</v>
      </c>
    </row>
    <row r="18" spans="1:4">
      <c r="A18" s="2" t="s">
        <v>19</v>
      </c>
      <c r="B18" s="3">
        <f t="shared" ref="B18:D18" si="0">AVERAGE(B2:B17)</f>
        <v>0.262796304721653</v>
      </c>
      <c r="C18" s="3">
        <f t="shared" si="0"/>
        <v>0.27173925178469438</v>
      </c>
      <c r="D18" s="3">
        <f t="shared" si="0"/>
        <v>0.26268160321048961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9.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0.156424813177795</v>
      </c>
      <c r="C2">
        <v>0.156190333595942</v>
      </c>
      <c r="D2">
        <v>0.15515439044975499</v>
      </c>
    </row>
    <row r="3" spans="1:4">
      <c r="A3" s="1" t="s">
        <v>4</v>
      </c>
      <c r="B3">
        <v>0.36626286545471098</v>
      </c>
      <c r="C3">
        <v>0.36908359347715602</v>
      </c>
      <c r="D3">
        <v>0.36311906793055199</v>
      </c>
    </row>
    <row r="4" spans="1:4">
      <c r="A4" s="1" t="s">
        <v>5</v>
      </c>
      <c r="B4">
        <v>0.13094711640554799</v>
      </c>
      <c r="C4">
        <v>0.13088264725463</v>
      </c>
      <c r="D4">
        <v>0.13098759352647699</v>
      </c>
    </row>
    <row r="5" spans="1:4">
      <c r="A5" s="1" t="s">
        <v>6</v>
      </c>
      <c r="B5">
        <v>0.340556377308735</v>
      </c>
      <c r="C5">
        <v>0.36045028894582898</v>
      </c>
      <c r="D5">
        <v>0.33921883720322898</v>
      </c>
    </row>
    <row r="6" spans="1:4">
      <c r="A6" s="1" t="s">
        <v>7</v>
      </c>
      <c r="B6">
        <v>0.180752615811754</v>
      </c>
      <c r="C6">
        <v>0.17894372263021099</v>
      </c>
      <c r="D6">
        <v>0.180005097378301</v>
      </c>
    </row>
    <row r="7" spans="1:4">
      <c r="A7" s="1" t="s">
        <v>8</v>
      </c>
      <c r="B7">
        <v>0.12670511892735001</v>
      </c>
      <c r="C7">
        <v>0.126375522170217</v>
      </c>
      <c r="D7">
        <v>0.12613830949494101</v>
      </c>
    </row>
    <row r="8" spans="1:4">
      <c r="A8" s="1" t="s">
        <v>9</v>
      </c>
      <c r="B8">
        <v>0.237039281838755</v>
      </c>
      <c r="C8">
        <v>0.238380641712647</v>
      </c>
      <c r="D8">
        <v>0.23490201470340599</v>
      </c>
    </row>
    <row r="9" spans="1:4">
      <c r="A9" s="1" t="s">
        <v>10</v>
      </c>
      <c r="B9">
        <v>0.347669114776609</v>
      </c>
      <c r="C9">
        <v>0.355140303394538</v>
      </c>
      <c r="D9">
        <v>0.34594381704052302</v>
      </c>
    </row>
    <row r="10" spans="1:4">
      <c r="A10" s="1" t="s">
        <v>11</v>
      </c>
      <c r="B10">
        <v>0.34521563633351399</v>
      </c>
      <c r="C10">
        <v>0.36395042464296601</v>
      </c>
      <c r="D10">
        <v>0.341263586749813</v>
      </c>
    </row>
    <row r="11" spans="1:4">
      <c r="A11" s="1" t="s">
        <v>12</v>
      </c>
      <c r="B11">
        <v>0.38250175227544903</v>
      </c>
      <c r="C11">
        <v>0.41123985820264503</v>
      </c>
      <c r="D11">
        <v>0.390110959162286</v>
      </c>
    </row>
    <row r="12" spans="1:4">
      <c r="A12" s="1" t="s">
        <v>13</v>
      </c>
      <c r="B12">
        <v>9.9463182605643796E-2</v>
      </c>
      <c r="C12">
        <v>9.9503159034424804E-2</v>
      </c>
      <c r="D12">
        <v>9.94504181523405E-2</v>
      </c>
    </row>
    <row r="13" spans="1:4">
      <c r="A13" s="1" t="s">
        <v>14</v>
      </c>
      <c r="B13">
        <v>0.33885171330299302</v>
      </c>
      <c r="C13">
        <v>0.34797131694254901</v>
      </c>
      <c r="D13">
        <v>0.35397893823112098</v>
      </c>
    </row>
    <row r="14" spans="1:4">
      <c r="A14" s="1" t="s">
        <v>15</v>
      </c>
      <c r="B14">
        <v>0.51235696478281101</v>
      </c>
      <c r="C14">
        <v>0.54283598901238805</v>
      </c>
      <c r="D14">
        <v>0.49800578476227603</v>
      </c>
    </row>
    <row r="15" spans="1:4">
      <c r="A15" s="1" t="s">
        <v>16</v>
      </c>
      <c r="B15">
        <v>0.114786055172805</v>
      </c>
      <c r="C15">
        <v>0.115051974217123</v>
      </c>
      <c r="D15">
        <v>0.11488528519633601</v>
      </c>
    </row>
    <row r="16" spans="1:4">
      <c r="A16" s="1" t="s">
        <v>17</v>
      </c>
      <c r="B16">
        <v>0.32122282061386698</v>
      </c>
      <c r="C16">
        <v>0.33724099946928798</v>
      </c>
      <c r="D16">
        <v>0.31849703627238102</v>
      </c>
    </row>
    <row r="17" spans="1:4">
      <c r="A17" s="1" t="s">
        <v>18</v>
      </c>
      <c r="B17">
        <v>0.140510909329705</v>
      </c>
      <c r="C17">
        <v>0.14042417346167599</v>
      </c>
      <c r="D17">
        <v>0.14039566655396199</v>
      </c>
    </row>
    <row r="18" spans="1:4">
      <c r="A18" s="2" t="s">
        <v>19</v>
      </c>
      <c r="B18" s="3">
        <f t="shared" ref="B18:D18" si="0">AVERAGE(B2:B17)</f>
        <v>0.25882914613237779</v>
      </c>
      <c r="C18" s="3">
        <f t="shared" si="0"/>
        <v>0.26710405926026437</v>
      </c>
      <c r="D18" s="3">
        <f t="shared" si="0"/>
        <v>0.25825355017548118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0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0.15779464944319299</v>
      </c>
      <c r="C2">
        <v>0.157519935014685</v>
      </c>
      <c r="D2">
        <v>0.156505436365803</v>
      </c>
    </row>
    <row r="3" spans="1:4">
      <c r="A3" s="1" t="s">
        <v>4</v>
      </c>
      <c r="B3">
        <v>0.36026808578699099</v>
      </c>
      <c r="C3">
        <v>0.36264503236949902</v>
      </c>
      <c r="D3">
        <v>0.35672627129203199</v>
      </c>
    </row>
    <row r="4" spans="1:4">
      <c r="A4" s="1" t="s">
        <v>5</v>
      </c>
      <c r="B4">
        <v>0.12973523803571299</v>
      </c>
      <c r="C4">
        <v>0.129692547075141</v>
      </c>
      <c r="D4">
        <v>0.12967731844716199</v>
      </c>
    </row>
    <row r="5" spans="1:4">
      <c r="A5" s="1" t="s">
        <v>6</v>
      </c>
      <c r="B5">
        <v>0.33684636632314902</v>
      </c>
      <c r="C5">
        <v>0.35727513185277898</v>
      </c>
      <c r="D5">
        <v>0.33494804638593001</v>
      </c>
    </row>
    <row r="6" spans="1:4">
      <c r="A6" s="1" t="s">
        <v>7</v>
      </c>
      <c r="B6">
        <v>0.17983094710924999</v>
      </c>
      <c r="C6">
        <v>0.17755976762681</v>
      </c>
      <c r="D6">
        <v>0.178775240284683</v>
      </c>
    </row>
    <row r="7" spans="1:4">
      <c r="A7" s="1" t="s">
        <v>8</v>
      </c>
      <c r="B7">
        <v>0.12790616249279399</v>
      </c>
      <c r="C7">
        <v>0.12750419805873101</v>
      </c>
      <c r="D7">
        <v>0.127131307665656</v>
      </c>
    </row>
    <row r="8" spans="1:4">
      <c r="A8" s="1" t="s">
        <v>9</v>
      </c>
      <c r="B8">
        <v>0.23303135739420899</v>
      </c>
      <c r="C8">
        <v>0.23398582099881399</v>
      </c>
      <c r="D8">
        <v>0.23102436080932801</v>
      </c>
    </row>
    <row r="9" spans="1:4">
      <c r="A9" s="1" t="s">
        <v>10</v>
      </c>
      <c r="B9">
        <v>0.34268051623351797</v>
      </c>
      <c r="C9">
        <v>0.34923262549749301</v>
      </c>
      <c r="D9">
        <v>0.340726480128765</v>
      </c>
    </row>
    <row r="10" spans="1:4">
      <c r="A10" s="1" t="s">
        <v>11</v>
      </c>
      <c r="B10">
        <v>0.34131433780829901</v>
      </c>
      <c r="C10">
        <v>0.36014393230920999</v>
      </c>
      <c r="D10">
        <v>0.336424665094403</v>
      </c>
    </row>
    <row r="11" spans="1:4">
      <c r="A11" s="1" t="s">
        <v>12</v>
      </c>
      <c r="B11">
        <v>0.38073116918634697</v>
      </c>
      <c r="C11">
        <v>0.41042745669568398</v>
      </c>
      <c r="D11">
        <v>0.38799931536587901</v>
      </c>
    </row>
    <row r="12" spans="1:4">
      <c r="A12" s="1" t="s">
        <v>13</v>
      </c>
      <c r="B12">
        <v>9.9728887976020794E-2</v>
      </c>
      <c r="C12">
        <v>9.9767942579685007E-2</v>
      </c>
      <c r="D12">
        <v>9.9721978493098801E-2</v>
      </c>
    </row>
    <row r="13" spans="1:4">
      <c r="A13" s="1" t="s">
        <v>14</v>
      </c>
      <c r="B13">
        <v>0.33683251790512803</v>
      </c>
      <c r="C13">
        <v>0.34688890579454901</v>
      </c>
      <c r="D13">
        <v>0.35240940920900299</v>
      </c>
    </row>
    <row r="14" spans="1:4">
      <c r="A14" s="1" t="s">
        <v>15</v>
      </c>
      <c r="B14">
        <v>0.50049186972058601</v>
      </c>
      <c r="C14">
        <v>0.530506915651763</v>
      </c>
      <c r="D14">
        <v>0.48644231979724201</v>
      </c>
    </row>
    <row r="15" spans="1:4">
      <c r="A15" s="1" t="s">
        <v>16</v>
      </c>
      <c r="B15">
        <v>0.114663018568534</v>
      </c>
      <c r="C15">
        <v>0.114854677420501</v>
      </c>
      <c r="D15">
        <v>0.114866643231488</v>
      </c>
    </row>
    <row r="16" spans="1:4">
      <c r="A16" s="1" t="s">
        <v>17</v>
      </c>
      <c r="B16">
        <v>0.31967520296046498</v>
      </c>
      <c r="C16">
        <v>0.33563622029462398</v>
      </c>
      <c r="D16">
        <v>0.31657696801158203</v>
      </c>
    </row>
    <row r="17" spans="1:4">
      <c r="A17" s="1" t="s">
        <v>18</v>
      </c>
      <c r="B17">
        <v>0.140350975998219</v>
      </c>
      <c r="C17">
        <v>0.140266102570278</v>
      </c>
      <c r="D17">
        <v>0.14025005082252801</v>
      </c>
    </row>
    <row r="18" spans="1:4">
      <c r="A18" s="2" t="s">
        <v>19</v>
      </c>
      <c r="B18" s="3">
        <f t="shared" ref="B18:D18" si="0">AVERAGE(B2:B17)</f>
        <v>0.25636758143390098</v>
      </c>
      <c r="C18" s="3">
        <f t="shared" si="0"/>
        <v>0.26461920073814033</v>
      </c>
      <c r="D18" s="3">
        <f t="shared" si="0"/>
        <v>0.25563786321278642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0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0.15915614678493101</v>
      </c>
      <c r="C2">
        <v>0.15883189022515801</v>
      </c>
      <c r="D2">
        <v>0.15756694194889401</v>
      </c>
    </row>
    <row r="3" spans="1:4">
      <c r="A3" s="1" t="s">
        <v>4</v>
      </c>
      <c r="B3">
        <v>0.35570808785145402</v>
      </c>
      <c r="C3">
        <v>0.35801717976299902</v>
      </c>
      <c r="D3">
        <v>0.35177857668972901</v>
      </c>
    </row>
    <row r="4" spans="1:4">
      <c r="A4" s="1" t="s">
        <v>5</v>
      </c>
      <c r="B4">
        <v>0.129316143216991</v>
      </c>
      <c r="C4">
        <v>0.12924581463740101</v>
      </c>
      <c r="D4">
        <v>0.12915388458347299</v>
      </c>
    </row>
    <row r="5" spans="1:4">
      <c r="A5" s="1" t="s">
        <v>6</v>
      </c>
      <c r="B5">
        <v>0.33329563190657002</v>
      </c>
      <c r="C5">
        <v>0.352455493427549</v>
      </c>
      <c r="D5">
        <v>0.33142635828840999</v>
      </c>
    </row>
    <row r="6" spans="1:4">
      <c r="A6" s="1" t="s">
        <v>7</v>
      </c>
      <c r="B6">
        <v>0.179076484435784</v>
      </c>
      <c r="C6">
        <v>0.176387993045243</v>
      </c>
      <c r="D6">
        <v>0.177809059778825</v>
      </c>
    </row>
    <row r="7" spans="1:4">
      <c r="A7" s="1" t="s">
        <v>8</v>
      </c>
      <c r="B7">
        <v>0.12914207136605699</v>
      </c>
      <c r="C7">
        <v>0.12886198656741699</v>
      </c>
      <c r="D7">
        <v>0.12826658322512999</v>
      </c>
    </row>
    <row r="8" spans="1:4">
      <c r="A8" s="1" t="s">
        <v>9</v>
      </c>
      <c r="B8">
        <v>0.232401015928656</v>
      </c>
      <c r="C8">
        <v>0.23333122273172599</v>
      </c>
      <c r="D8">
        <v>0.23004474675587699</v>
      </c>
    </row>
    <row r="9" spans="1:4">
      <c r="A9" s="1" t="s">
        <v>10</v>
      </c>
      <c r="B9">
        <v>0.34003871006532599</v>
      </c>
      <c r="C9">
        <v>0.34529111432516901</v>
      </c>
      <c r="D9">
        <v>0.338533441231542</v>
      </c>
    </row>
    <row r="10" spans="1:4">
      <c r="A10" s="1" t="s">
        <v>11</v>
      </c>
      <c r="B10">
        <v>0.33779593240040001</v>
      </c>
      <c r="C10">
        <v>0.35705971160438599</v>
      </c>
      <c r="D10">
        <v>0.33265368382729099</v>
      </c>
    </row>
    <row r="11" spans="1:4">
      <c r="A11" s="1" t="s">
        <v>12</v>
      </c>
      <c r="B11">
        <v>0.37910793596792502</v>
      </c>
      <c r="C11">
        <v>0.40966309054373401</v>
      </c>
      <c r="D11">
        <v>0.38658839686589502</v>
      </c>
    </row>
    <row r="12" spans="1:4">
      <c r="A12" s="1" t="s">
        <v>13</v>
      </c>
      <c r="B12">
        <v>0.100630585694787</v>
      </c>
      <c r="C12">
        <v>0.100688042554409</v>
      </c>
      <c r="D12">
        <v>0.10058598715469701</v>
      </c>
    </row>
    <row r="13" spans="1:4">
      <c r="A13" s="1" t="s">
        <v>14</v>
      </c>
      <c r="B13">
        <v>0.335012755251474</v>
      </c>
      <c r="C13">
        <v>0.34557232745287297</v>
      </c>
      <c r="D13">
        <v>0.350066050879838</v>
      </c>
    </row>
    <row r="14" spans="1:4">
      <c r="A14" s="1" t="s">
        <v>15</v>
      </c>
      <c r="B14">
        <v>0.49092537596782099</v>
      </c>
      <c r="C14">
        <v>0.51961406561019696</v>
      </c>
      <c r="D14">
        <v>0.47868503187200401</v>
      </c>
    </row>
    <row r="15" spans="1:4">
      <c r="A15" s="1" t="s">
        <v>16</v>
      </c>
      <c r="B15">
        <v>0.114588130650093</v>
      </c>
      <c r="C15">
        <v>0.11477217010259</v>
      </c>
      <c r="D15">
        <v>0.114676531825694</v>
      </c>
    </row>
    <row r="16" spans="1:4">
      <c r="A16" s="1" t="s">
        <v>17</v>
      </c>
      <c r="B16">
        <v>0.31864739354784299</v>
      </c>
      <c r="C16">
        <v>0.332859863687266</v>
      </c>
      <c r="D16">
        <v>0.316487179499919</v>
      </c>
    </row>
    <row r="17" spans="1:4">
      <c r="A17" s="1" t="s">
        <v>18</v>
      </c>
      <c r="B17">
        <v>0.13921616430352801</v>
      </c>
      <c r="C17">
        <v>0.13913871807237699</v>
      </c>
      <c r="D17">
        <v>0.13909861395879899</v>
      </c>
    </row>
    <row r="18" spans="1:4">
      <c r="A18" s="2" t="s">
        <v>19</v>
      </c>
      <c r="B18" s="3">
        <f t="shared" ref="B18:D18" si="0">AVERAGE(B2:B17)</f>
        <v>0.2546286603337275</v>
      </c>
      <c r="C18" s="3">
        <f t="shared" si="0"/>
        <v>0.2626119177719059</v>
      </c>
      <c r="D18" s="3">
        <f t="shared" si="0"/>
        <v>0.25396381677412605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9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0.160879819400536</v>
      </c>
      <c r="C2">
        <v>0.16054338522555101</v>
      </c>
      <c r="D2">
        <v>0.15922481867885499</v>
      </c>
    </row>
    <row r="3" spans="1:4">
      <c r="A3" s="1" t="s">
        <v>4</v>
      </c>
      <c r="B3">
        <v>0.352173963477937</v>
      </c>
      <c r="C3">
        <v>0.35444353761749697</v>
      </c>
      <c r="D3">
        <v>0.34803044561952901</v>
      </c>
    </row>
    <row r="4" spans="1:4">
      <c r="A4" s="1" t="s">
        <v>5</v>
      </c>
      <c r="B4">
        <v>0.128844225032058</v>
      </c>
      <c r="C4">
        <v>0.12877793192005099</v>
      </c>
      <c r="D4">
        <v>0.12871667855556601</v>
      </c>
    </row>
    <row r="5" spans="1:4">
      <c r="A5" s="1" t="s">
        <v>6</v>
      </c>
      <c r="B5">
        <v>0.332052552721115</v>
      </c>
      <c r="C5">
        <v>0.35166031267644998</v>
      </c>
      <c r="D5">
        <v>0.32994761034949399</v>
      </c>
    </row>
    <row r="6" spans="1:4">
      <c r="A6" s="1" t="s">
        <v>7</v>
      </c>
      <c r="B6">
        <v>0.17898928474802001</v>
      </c>
      <c r="C6">
        <v>0.175973911838158</v>
      </c>
      <c r="D6">
        <v>0.17736620366345901</v>
      </c>
    </row>
    <row r="7" spans="1:4">
      <c r="A7" s="1" t="s">
        <v>8</v>
      </c>
      <c r="B7">
        <v>0.130200003236141</v>
      </c>
      <c r="C7">
        <v>0.12995169769756701</v>
      </c>
      <c r="D7">
        <v>0.12926017693237199</v>
      </c>
    </row>
    <row r="8" spans="1:4">
      <c r="A8" s="1" t="s">
        <v>9</v>
      </c>
      <c r="B8">
        <v>0.23124889382253799</v>
      </c>
      <c r="C8">
        <v>0.23194916935957099</v>
      </c>
      <c r="D8">
        <v>0.22889187342565501</v>
      </c>
    </row>
    <row r="9" spans="1:4">
      <c r="A9" s="1" t="s">
        <v>10</v>
      </c>
      <c r="B9">
        <v>0.33649067880260503</v>
      </c>
      <c r="C9">
        <v>0.34241169264446297</v>
      </c>
      <c r="D9">
        <v>0.33553473388044303</v>
      </c>
    </row>
    <row r="10" spans="1:4">
      <c r="A10" s="1" t="s">
        <v>11</v>
      </c>
      <c r="B10">
        <v>0.33474543193304002</v>
      </c>
      <c r="C10">
        <v>0.35345266937221598</v>
      </c>
      <c r="D10">
        <v>0.33041125824511602</v>
      </c>
    </row>
    <row r="11" spans="1:4">
      <c r="A11" s="1" t="s">
        <v>12</v>
      </c>
      <c r="B11">
        <v>0.376175599262833</v>
      </c>
      <c r="C11">
        <v>0.40848215996174903</v>
      </c>
      <c r="D11">
        <v>0.38386875016733302</v>
      </c>
    </row>
    <row r="12" spans="1:4">
      <c r="A12" s="1" t="s">
        <v>13</v>
      </c>
      <c r="B12">
        <v>0.10197640496958101</v>
      </c>
      <c r="C12">
        <v>0.102058326946462</v>
      </c>
      <c r="D12">
        <v>0.101930325208825</v>
      </c>
    </row>
    <row r="13" spans="1:4">
      <c r="A13" s="1" t="s">
        <v>14</v>
      </c>
      <c r="B13">
        <v>0.33470064884957901</v>
      </c>
      <c r="C13">
        <v>0.34526886384461902</v>
      </c>
      <c r="D13">
        <v>0.34953235270837102</v>
      </c>
    </row>
    <row r="14" spans="1:4">
      <c r="A14" s="1" t="s">
        <v>15</v>
      </c>
      <c r="B14">
        <v>0.48264267824037299</v>
      </c>
      <c r="C14">
        <v>0.50970146723002097</v>
      </c>
      <c r="D14">
        <v>0.47226371202802297</v>
      </c>
    </row>
    <row r="15" spans="1:4">
      <c r="A15" s="1" t="s">
        <v>16</v>
      </c>
      <c r="B15">
        <v>0.115255785736795</v>
      </c>
      <c r="C15">
        <v>0.115439373304589</v>
      </c>
      <c r="D15">
        <v>0.11524272632084</v>
      </c>
    </row>
    <row r="16" spans="1:4">
      <c r="A16" s="1" t="s">
        <v>17</v>
      </c>
      <c r="B16">
        <v>0.31745274718453498</v>
      </c>
      <c r="C16">
        <v>0.33137688052555597</v>
      </c>
      <c r="D16">
        <v>0.31467943284781602</v>
      </c>
    </row>
    <row r="17" spans="1:4">
      <c r="A17" s="1" t="s">
        <v>18</v>
      </c>
      <c r="B17">
        <v>0.13899391515663001</v>
      </c>
      <c r="C17">
        <v>0.138918767389444</v>
      </c>
      <c r="D17">
        <v>0.138865020450124</v>
      </c>
    </row>
    <row r="18" spans="1:4">
      <c r="A18" s="2" t="s">
        <v>19</v>
      </c>
      <c r="B18" s="3">
        <f t="shared" ref="B18:D18" si="0">AVERAGE(B2:B17)</f>
        <v>0.25330141453589478</v>
      </c>
      <c r="C18" s="3">
        <f t="shared" si="0"/>
        <v>0.26127563422212269</v>
      </c>
      <c r="D18" s="3">
        <f t="shared" si="0"/>
        <v>0.25273538244261384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1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0.16096151466408901</v>
      </c>
      <c r="C2">
        <v>0.16067711360482501</v>
      </c>
      <c r="D2">
        <v>0.159202729274973</v>
      </c>
    </row>
    <row r="3" spans="1:4">
      <c r="A3" s="1" t="s">
        <v>4</v>
      </c>
      <c r="B3">
        <v>0.348423401412504</v>
      </c>
      <c r="C3">
        <v>0.35048275766999498</v>
      </c>
      <c r="D3">
        <v>0.344510569721172</v>
      </c>
    </row>
    <row r="4" spans="1:4">
      <c r="A4" s="1" t="s">
        <v>5</v>
      </c>
      <c r="B4">
        <v>0.128294258841054</v>
      </c>
      <c r="C4">
        <v>0.128183545128919</v>
      </c>
      <c r="D4">
        <v>0.12813353046631801</v>
      </c>
    </row>
    <row r="5" spans="1:4">
      <c r="A5" s="1" t="s">
        <v>6</v>
      </c>
      <c r="B5">
        <v>0.331048130027573</v>
      </c>
      <c r="C5">
        <v>0.35039687402219399</v>
      </c>
      <c r="D5">
        <v>0.32918110648855597</v>
      </c>
    </row>
    <row r="6" spans="1:4">
      <c r="A6" s="1" t="s">
        <v>7</v>
      </c>
      <c r="B6">
        <v>0.17881404138801499</v>
      </c>
      <c r="C6">
        <v>0.1754692737246</v>
      </c>
      <c r="D6">
        <v>0.17690670615505399</v>
      </c>
    </row>
    <row r="7" spans="1:4">
      <c r="A7" s="1" t="s">
        <v>8</v>
      </c>
      <c r="B7">
        <v>0.131122771650306</v>
      </c>
      <c r="C7">
        <v>0.130821056888584</v>
      </c>
      <c r="D7">
        <v>0.129972132955991</v>
      </c>
    </row>
    <row r="8" spans="1:4">
      <c r="A8" s="1" t="s">
        <v>9</v>
      </c>
      <c r="B8">
        <v>0.2291084516661</v>
      </c>
      <c r="C8">
        <v>0.229666555352842</v>
      </c>
      <c r="D8">
        <v>0.22684708273377299</v>
      </c>
    </row>
    <row r="9" spans="1:4">
      <c r="A9" s="1" t="s">
        <v>10</v>
      </c>
      <c r="B9">
        <v>0.33552075613565702</v>
      </c>
      <c r="C9">
        <v>0.34044871280251998</v>
      </c>
      <c r="D9">
        <v>0.33510281844288797</v>
      </c>
    </row>
    <row r="10" spans="1:4">
      <c r="A10" s="1" t="s">
        <v>11</v>
      </c>
      <c r="B10">
        <v>0.33255519183468901</v>
      </c>
      <c r="C10">
        <v>0.35084583136741898</v>
      </c>
      <c r="D10">
        <v>0.32843854418618801</v>
      </c>
    </row>
    <row r="11" spans="1:4">
      <c r="A11" s="1" t="s">
        <v>12</v>
      </c>
      <c r="B11">
        <v>0.37423800395718698</v>
      </c>
      <c r="C11">
        <v>0.406966529301516</v>
      </c>
      <c r="D11">
        <v>0.38224944428528501</v>
      </c>
    </row>
    <row r="12" spans="1:4">
      <c r="A12" s="1" t="s">
        <v>13</v>
      </c>
      <c r="B12">
        <v>0.103230058672654</v>
      </c>
      <c r="C12">
        <v>0.10336205573974699</v>
      </c>
      <c r="D12">
        <v>0.103190605197754</v>
      </c>
    </row>
    <row r="13" spans="1:4">
      <c r="A13" s="1" t="s">
        <v>14</v>
      </c>
      <c r="B13">
        <v>0.33420732068624398</v>
      </c>
      <c r="C13">
        <v>0.34489078255787298</v>
      </c>
      <c r="D13">
        <v>0.349158284764292</v>
      </c>
    </row>
    <row r="14" spans="1:4">
      <c r="A14" s="1" t="s">
        <v>15</v>
      </c>
      <c r="B14">
        <v>0.47862604906996298</v>
      </c>
      <c r="C14">
        <v>0.50570301101165405</v>
      </c>
      <c r="D14">
        <v>0.46911961341786101</v>
      </c>
    </row>
    <row r="15" spans="1:4">
      <c r="A15" s="1" t="s">
        <v>16</v>
      </c>
      <c r="B15">
        <v>0.115896663572206</v>
      </c>
      <c r="C15">
        <v>0.116126757791203</v>
      </c>
      <c r="D15">
        <v>0.115705666285827</v>
      </c>
    </row>
    <row r="16" spans="1:4">
      <c r="A16" s="1" t="s">
        <v>17</v>
      </c>
      <c r="B16">
        <v>0.31844449811015202</v>
      </c>
      <c r="C16">
        <v>0.33180531180719203</v>
      </c>
      <c r="D16">
        <v>0.31512077537793498</v>
      </c>
    </row>
    <row r="17" spans="1:4">
      <c r="A17" s="1" t="s">
        <v>18</v>
      </c>
      <c r="B17">
        <v>0.13888427551233801</v>
      </c>
      <c r="C17">
        <v>0.13882855550044099</v>
      </c>
      <c r="D17">
        <v>0.138708207904574</v>
      </c>
    </row>
    <row r="18" spans="1:4">
      <c r="A18" s="2" t="s">
        <v>19</v>
      </c>
      <c r="B18" s="3">
        <f t="shared" ref="B18:D18" si="0">AVERAGE(B2:B17)</f>
        <v>0.25246096170004567</v>
      </c>
      <c r="C18" s="3">
        <f t="shared" si="0"/>
        <v>0.26029217026697032</v>
      </c>
      <c r="D18" s="3">
        <f t="shared" si="0"/>
        <v>0.25197173860365257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8" sqref="A1:D18"/>
    </sheetView>
  </sheetViews>
  <sheetFormatPr defaultRowHeight="14.25"/>
  <cols>
    <col min="1" max="1" width="21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0.16244820644021299</v>
      </c>
      <c r="C2">
        <v>0.16210497109060901</v>
      </c>
      <c r="D2">
        <v>0.16058179199082301</v>
      </c>
    </row>
    <row r="3" spans="1:4">
      <c r="A3" s="1" t="s">
        <v>4</v>
      </c>
      <c r="B3">
        <v>0.34573353700924597</v>
      </c>
      <c r="C3">
        <v>0.34761887374312</v>
      </c>
      <c r="D3">
        <v>0.34215325580934502</v>
      </c>
    </row>
    <row r="4" spans="1:4">
      <c r="A4" s="1" t="s">
        <v>5</v>
      </c>
      <c r="B4">
        <v>0.12824869421832699</v>
      </c>
      <c r="C4">
        <v>0.128132063350333</v>
      </c>
      <c r="D4">
        <v>0.12796969160100499</v>
      </c>
    </row>
    <row r="5" spans="1:4">
      <c r="A5" s="1" t="s">
        <v>6</v>
      </c>
      <c r="B5">
        <v>0.32870371078333699</v>
      </c>
      <c r="C5">
        <v>0.34798888428937602</v>
      </c>
      <c r="D5">
        <v>0.32733907920619498</v>
      </c>
    </row>
    <row r="6" spans="1:4">
      <c r="A6" s="1" t="s">
        <v>7</v>
      </c>
      <c r="B6">
        <v>0.17885835364467101</v>
      </c>
      <c r="C6">
        <v>0.17524353500706399</v>
      </c>
      <c r="D6">
        <v>0.17671098767071899</v>
      </c>
    </row>
    <row r="7" spans="1:4">
      <c r="A7" s="1" t="s">
        <v>8</v>
      </c>
      <c r="B7">
        <v>0.13190148709542801</v>
      </c>
      <c r="C7">
        <v>0.13155781927181601</v>
      </c>
      <c r="D7">
        <v>0.130645877966381</v>
      </c>
    </row>
    <row r="8" spans="1:4">
      <c r="A8" s="1" t="s">
        <v>9</v>
      </c>
      <c r="B8">
        <v>0.22734796244459199</v>
      </c>
      <c r="C8">
        <v>0.22786542603425999</v>
      </c>
      <c r="D8">
        <v>0.225029886484584</v>
      </c>
    </row>
    <row r="9" spans="1:4">
      <c r="A9" s="1" t="s">
        <v>10</v>
      </c>
      <c r="B9">
        <v>0.33394441508922501</v>
      </c>
      <c r="C9">
        <v>0.33762124628622903</v>
      </c>
      <c r="D9">
        <v>0.33459589269277501</v>
      </c>
    </row>
    <row r="10" spans="1:4">
      <c r="A10" s="1" t="s">
        <v>11</v>
      </c>
      <c r="B10">
        <v>0.33123927533743702</v>
      </c>
      <c r="C10">
        <v>0.348493954803138</v>
      </c>
      <c r="D10">
        <v>0.32755002123939497</v>
      </c>
    </row>
    <row r="11" spans="1:4">
      <c r="A11" s="1" t="s">
        <v>12</v>
      </c>
      <c r="B11">
        <v>0.37245737598990702</v>
      </c>
      <c r="C11">
        <v>0.405691662695154</v>
      </c>
      <c r="D11">
        <v>0.38094121016214599</v>
      </c>
    </row>
    <row r="12" spans="1:4">
      <c r="A12" s="1" t="s">
        <v>13</v>
      </c>
      <c r="B12">
        <v>0.104418260987324</v>
      </c>
      <c r="C12">
        <v>0.10454739980863299</v>
      </c>
      <c r="D12">
        <v>0.104327093323673</v>
      </c>
    </row>
    <row r="13" spans="1:4">
      <c r="A13" s="1" t="s">
        <v>14</v>
      </c>
      <c r="B13">
        <v>0.333267491954438</v>
      </c>
      <c r="C13">
        <v>0.34406619519029502</v>
      </c>
      <c r="D13">
        <v>0.348139860376315</v>
      </c>
    </row>
    <row r="14" spans="1:4">
      <c r="A14" s="1" t="s">
        <v>15</v>
      </c>
      <c r="B14">
        <v>0.47360071427908101</v>
      </c>
      <c r="C14">
        <v>0.49917297959036999</v>
      </c>
      <c r="D14">
        <v>0.46599336347627002</v>
      </c>
    </row>
    <row r="15" spans="1:4">
      <c r="A15" s="1" t="s">
        <v>16</v>
      </c>
      <c r="B15">
        <v>0.11604934974919701</v>
      </c>
      <c r="C15">
        <v>0.116274490173155</v>
      </c>
      <c r="D15">
        <v>0.11572876155148699</v>
      </c>
    </row>
    <row r="16" spans="1:4">
      <c r="A16" s="1" t="s">
        <v>17</v>
      </c>
      <c r="B16">
        <v>0.317754847414846</v>
      </c>
      <c r="C16">
        <v>0.33127750802756201</v>
      </c>
      <c r="D16">
        <v>0.313906890184802</v>
      </c>
    </row>
    <row r="17" spans="1:4">
      <c r="A17" s="1" t="s">
        <v>18</v>
      </c>
      <c r="B17">
        <v>0.139106581911351</v>
      </c>
      <c r="C17">
        <v>0.139030400968712</v>
      </c>
      <c r="D17">
        <v>0.13889397274751999</v>
      </c>
    </row>
    <row r="18" spans="1:4">
      <c r="A18" s="2" t="s">
        <v>19</v>
      </c>
      <c r="B18" s="3">
        <f t="shared" ref="B18:D18" si="0">AVERAGE(B2:B17)</f>
        <v>0.25156751652178877</v>
      </c>
      <c r="C18" s="3">
        <f t="shared" si="0"/>
        <v>0.25916796314561408</v>
      </c>
      <c r="D18" s="3">
        <f t="shared" si="0"/>
        <v>0.2512817272802147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8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0.163993071130002</v>
      </c>
      <c r="C2">
        <v>0.163707912107833</v>
      </c>
      <c r="D2">
        <v>0.16210561965660999</v>
      </c>
    </row>
    <row r="3" spans="1:4">
      <c r="A3" s="1" t="s">
        <v>4</v>
      </c>
      <c r="B3">
        <v>0.34361233315433298</v>
      </c>
      <c r="C3">
        <v>0.34524459596602802</v>
      </c>
      <c r="D3">
        <v>0.340287677612026</v>
      </c>
    </row>
    <row r="4" spans="1:4">
      <c r="A4" s="1" t="s">
        <v>5</v>
      </c>
      <c r="B4">
        <v>0.128282570710193</v>
      </c>
      <c r="C4">
        <v>0.12814658694787001</v>
      </c>
      <c r="D4">
        <v>0.12796749500693499</v>
      </c>
    </row>
    <row r="5" spans="1:4">
      <c r="A5" s="1" t="s">
        <v>6</v>
      </c>
      <c r="B5">
        <v>0.32824959711725199</v>
      </c>
      <c r="C5">
        <v>0.34771167773830503</v>
      </c>
      <c r="D5">
        <v>0.32678937233724598</v>
      </c>
    </row>
    <row r="6" spans="1:4">
      <c r="A6" s="1" t="s">
        <v>7</v>
      </c>
      <c r="B6">
        <v>0.178438663488767</v>
      </c>
      <c r="C6">
        <v>0.17463291857100399</v>
      </c>
      <c r="D6">
        <v>0.17610758549951699</v>
      </c>
    </row>
    <row r="7" spans="1:4">
      <c r="A7" s="1" t="s">
        <v>8</v>
      </c>
      <c r="B7">
        <v>0.13238639709504499</v>
      </c>
      <c r="C7">
        <v>0.13197585082409199</v>
      </c>
      <c r="D7">
        <v>0.13103327643075399</v>
      </c>
    </row>
    <row r="8" spans="1:4">
      <c r="A8" s="1" t="s">
        <v>9</v>
      </c>
      <c r="B8">
        <v>0.22794308802635799</v>
      </c>
      <c r="C8">
        <v>0.228363383418488</v>
      </c>
      <c r="D8">
        <v>0.225597475721834</v>
      </c>
    </row>
    <row r="9" spans="1:4">
      <c r="A9" s="1" t="s">
        <v>10</v>
      </c>
      <c r="B9">
        <v>0.33181746820309599</v>
      </c>
      <c r="C9">
        <v>0.33524096310514201</v>
      </c>
      <c r="D9">
        <v>0.33291994824096999</v>
      </c>
    </row>
    <row r="10" spans="1:4">
      <c r="A10" s="1" t="s">
        <v>11</v>
      </c>
      <c r="B10">
        <v>0.32982930473377903</v>
      </c>
      <c r="C10">
        <v>0.346971015609503</v>
      </c>
      <c r="D10">
        <v>0.32627719305879999</v>
      </c>
    </row>
    <row r="11" spans="1:4">
      <c r="A11" s="1" t="s">
        <v>12</v>
      </c>
      <c r="B11">
        <v>0.37269268051584997</v>
      </c>
      <c r="C11">
        <v>0.405967580509774</v>
      </c>
      <c r="D11">
        <v>0.38158930799186802</v>
      </c>
    </row>
    <row r="12" spans="1:4">
      <c r="A12" s="1" t="s">
        <v>13</v>
      </c>
      <c r="B12">
        <v>0.105493634984117</v>
      </c>
      <c r="C12">
        <v>0.105630303559013</v>
      </c>
      <c r="D12">
        <v>0.105386502554391</v>
      </c>
    </row>
    <row r="13" spans="1:4">
      <c r="A13" s="1" t="s">
        <v>14</v>
      </c>
      <c r="B13">
        <v>0.33302667577825301</v>
      </c>
      <c r="C13">
        <v>0.34368471177739401</v>
      </c>
      <c r="D13">
        <v>0.34750408948990802</v>
      </c>
    </row>
    <row r="14" spans="1:4">
      <c r="A14" s="1" t="s">
        <v>15</v>
      </c>
      <c r="B14">
        <v>0.469036433973959</v>
      </c>
      <c r="C14">
        <v>0.49377219281565399</v>
      </c>
      <c r="D14">
        <v>0.46301630170536001</v>
      </c>
    </row>
    <row r="15" spans="1:4">
      <c r="A15" s="1" t="s">
        <v>16</v>
      </c>
      <c r="B15">
        <v>0.117220356280999</v>
      </c>
      <c r="C15">
        <v>0.117520968167057</v>
      </c>
      <c r="D15">
        <v>0.11675097056271699</v>
      </c>
    </row>
    <row r="16" spans="1:4">
      <c r="A16" s="1" t="s">
        <v>17</v>
      </c>
      <c r="B16">
        <v>0.31657143541481098</v>
      </c>
      <c r="C16">
        <v>0.33016496367451198</v>
      </c>
      <c r="D16">
        <v>0.31235380305565602</v>
      </c>
    </row>
    <row r="17" spans="1:4">
      <c r="A17" s="1" t="s">
        <v>18</v>
      </c>
      <c r="B17">
        <v>0.13942241822974899</v>
      </c>
      <c r="C17">
        <v>0.13932096581166101</v>
      </c>
      <c r="D17">
        <v>0.13913359014417401</v>
      </c>
    </row>
    <row r="18" spans="1:4">
      <c r="A18" s="2" t="s">
        <v>19</v>
      </c>
      <c r="B18" s="3">
        <f t="shared" ref="B18:D18" si="0">AVERAGE(B2:B17)</f>
        <v>0.25112600805228519</v>
      </c>
      <c r="C18" s="3">
        <f t="shared" si="0"/>
        <v>0.25862853691270815</v>
      </c>
      <c r="D18" s="3">
        <f t="shared" si="0"/>
        <v>0.25092626306679788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0.1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0.16537027520414599</v>
      </c>
      <c r="C2">
        <v>0.16504223757682501</v>
      </c>
      <c r="D2">
        <v>0.163287849150999</v>
      </c>
    </row>
    <row r="3" spans="1:4">
      <c r="A3" s="1" t="s">
        <v>4</v>
      </c>
      <c r="B3">
        <v>0.34164348185461502</v>
      </c>
      <c r="C3">
        <v>0.34308928782301301</v>
      </c>
      <c r="D3">
        <v>0.33860172023444801</v>
      </c>
    </row>
    <row r="4" spans="1:4">
      <c r="A4" s="1" t="s">
        <v>5</v>
      </c>
      <c r="B4">
        <v>0.12842127270001699</v>
      </c>
      <c r="C4">
        <v>0.12829323862762201</v>
      </c>
      <c r="D4">
        <v>0.12803342402573401</v>
      </c>
    </row>
    <row r="5" spans="1:4">
      <c r="A5" s="1" t="s">
        <v>6</v>
      </c>
      <c r="B5">
        <v>0.326422097155459</v>
      </c>
      <c r="C5">
        <v>0.34590063396086401</v>
      </c>
      <c r="D5">
        <v>0.32562984922518001</v>
      </c>
    </row>
    <row r="6" spans="1:4">
      <c r="A6" s="1" t="s">
        <v>7</v>
      </c>
      <c r="B6">
        <v>0.17829531663832801</v>
      </c>
      <c r="C6">
        <v>0.174248657213429</v>
      </c>
      <c r="D6">
        <v>0.17564227665808599</v>
      </c>
    </row>
    <row r="7" spans="1:4">
      <c r="A7" s="1" t="s">
        <v>8</v>
      </c>
      <c r="B7">
        <v>0.133261820324274</v>
      </c>
      <c r="C7">
        <v>0.13286524767799601</v>
      </c>
      <c r="D7">
        <v>0.13185741743846899</v>
      </c>
    </row>
    <row r="8" spans="1:4">
      <c r="A8" s="1" t="s">
        <v>9</v>
      </c>
      <c r="B8">
        <v>0.22724546620650099</v>
      </c>
      <c r="C8">
        <v>0.22761116018048899</v>
      </c>
      <c r="D8">
        <v>0.22508821309832699</v>
      </c>
    </row>
    <row r="9" spans="1:4">
      <c r="A9" s="1" t="s">
        <v>10</v>
      </c>
      <c r="B9">
        <v>0.33200695662632601</v>
      </c>
      <c r="C9">
        <v>0.33543783503058999</v>
      </c>
      <c r="D9">
        <v>0.333348458485201</v>
      </c>
    </row>
    <row r="10" spans="1:4">
      <c r="A10" s="1" t="s">
        <v>11</v>
      </c>
      <c r="B10">
        <v>0.32855276744602302</v>
      </c>
      <c r="C10">
        <v>0.34586883706279198</v>
      </c>
      <c r="D10">
        <v>0.325129533178031</v>
      </c>
    </row>
    <row r="11" spans="1:4">
      <c r="A11" s="1" t="s">
        <v>12</v>
      </c>
      <c r="B11">
        <v>0.37200212626734802</v>
      </c>
      <c r="C11">
        <v>0.40588309324734601</v>
      </c>
      <c r="D11">
        <v>0.381069317542515</v>
      </c>
    </row>
    <row r="12" spans="1:4">
      <c r="A12" s="1" t="s">
        <v>13</v>
      </c>
      <c r="B12">
        <v>0.107281067807807</v>
      </c>
      <c r="C12">
        <v>0.107386246743917</v>
      </c>
      <c r="D12">
        <v>0.10704874554009799</v>
      </c>
    </row>
    <row r="13" spans="1:4">
      <c r="A13" s="1" t="s">
        <v>14</v>
      </c>
      <c r="B13">
        <v>0.33293273970050302</v>
      </c>
      <c r="C13">
        <v>0.343267777791609</v>
      </c>
      <c r="D13">
        <v>0.34747786658712498</v>
      </c>
    </row>
    <row r="14" spans="1:4">
      <c r="A14" s="1" t="s">
        <v>15</v>
      </c>
      <c r="B14">
        <v>0.46524344326450101</v>
      </c>
      <c r="C14">
        <v>0.48921842381087799</v>
      </c>
      <c r="D14">
        <v>0.460768852811415</v>
      </c>
    </row>
    <row r="15" spans="1:4">
      <c r="A15" s="1" t="s">
        <v>16</v>
      </c>
      <c r="B15">
        <v>0.118473879528013</v>
      </c>
      <c r="C15">
        <v>0.11885812140091399</v>
      </c>
      <c r="D15">
        <v>0.117860120130687</v>
      </c>
    </row>
    <row r="16" spans="1:4">
      <c r="A16" s="1" t="s">
        <v>17</v>
      </c>
      <c r="B16">
        <v>0.31590310019971601</v>
      </c>
      <c r="C16">
        <v>0.32962181336445601</v>
      </c>
      <c r="D16">
        <v>0.31160023158363997</v>
      </c>
    </row>
    <row r="17" spans="1:4">
      <c r="A17" s="1" t="s">
        <v>18</v>
      </c>
      <c r="B17">
        <v>0.13974751378707201</v>
      </c>
      <c r="C17">
        <v>0.13965545884611499</v>
      </c>
      <c r="D17">
        <v>0.13945410157962099</v>
      </c>
    </row>
    <row r="18" spans="1:4">
      <c r="A18" s="2" t="s">
        <v>19</v>
      </c>
      <c r="B18" s="3">
        <f t="shared" ref="B18:D18" si="0">AVERAGE(B2:B17)</f>
        <v>0.25080020779441553</v>
      </c>
      <c r="C18" s="3">
        <f t="shared" si="0"/>
        <v>0.25826550439742846</v>
      </c>
      <c r="D18" s="3">
        <f t="shared" si="0"/>
        <v>0.25074362357934854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20.1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0.16669530609191699</v>
      </c>
      <c r="C2">
        <v>0.16635398735219001</v>
      </c>
      <c r="D2">
        <v>0.164522234742771</v>
      </c>
    </row>
    <row r="3" spans="1:4">
      <c r="A3" s="1" t="s">
        <v>4</v>
      </c>
      <c r="B3">
        <v>0.33936058957569798</v>
      </c>
      <c r="C3">
        <v>0.34064534126509999</v>
      </c>
      <c r="D3">
        <v>0.33660834455974298</v>
      </c>
    </row>
    <row r="4" spans="1:4">
      <c r="A4" s="1" t="s">
        <v>5</v>
      </c>
      <c r="B4">
        <v>0.12843510868880101</v>
      </c>
      <c r="C4">
        <v>0.12828396755429</v>
      </c>
      <c r="D4">
        <v>0.12797414308434099</v>
      </c>
    </row>
    <row r="5" spans="1:4">
      <c r="A5" s="1" t="s">
        <v>6</v>
      </c>
      <c r="B5">
        <v>0.326607083007106</v>
      </c>
      <c r="C5">
        <v>0.34623858472799002</v>
      </c>
      <c r="D5">
        <v>0.32582545692897702</v>
      </c>
    </row>
    <row r="6" spans="1:4">
      <c r="A6" s="1" t="s">
        <v>7</v>
      </c>
      <c r="B6">
        <v>0.178748042830041</v>
      </c>
      <c r="C6">
        <v>0.17453112269139701</v>
      </c>
      <c r="D6">
        <v>0.17589423727321199</v>
      </c>
    </row>
    <row r="7" spans="1:4">
      <c r="A7" s="1" t="s">
        <v>8</v>
      </c>
      <c r="B7">
        <v>0.13439356265066399</v>
      </c>
      <c r="C7">
        <v>0.13398279154742601</v>
      </c>
      <c r="D7">
        <v>0.13302377141285299</v>
      </c>
    </row>
    <row r="8" spans="1:4">
      <c r="A8" s="1" t="s">
        <v>9</v>
      </c>
      <c r="B8">
        <v>0.22634556855537699</v>
      </c>
      <c r="C8">
        <v>0.22660585484531601</v>
      </c>
      <c r="D8">
        <v>0.224237140957224</v>
      </c>
    </row>
    <row r="9" spans="1:4">
      <c r="A9" s="1" t="s">
        <v>10</v>
      </c>
      <c r="B9">
        <v>0.33103169466086602</v>
      </c>
      <c r="C9">
        <v>0.33453319861892999</v>
      </c>
      <c r="D9">
        <v>0.33238036664861198</v>
      </c>
    </row>
    <row r="10" spans="1:4">
      <c r="A10" s="1" t="s">
        <v>11</v>
      </c>
      <c r="B10">
        <v>0.32791581362868699</v>
      </c>
      <c r="C10">
        <v>0.34527319034000797</v>
      </c>
      <c r="D10">
        <v>0.32458530504403499</v>
      </c>
    </row>
    <row r="11" spans="1:4">
      <c r="A11" s="1" t="s">
        <v>12</v>
      </c>
      <c r="B11">
        <v>0.37137544888691898</v>
      </c>
      <c r="C11">
        <v>0.40541841883442697</v>
      </c>
      <c r="D11">
        <v>0.38063937170709999</v>
      </c>
    </row>
    <row r="12" spans="1:4">
      <c r="A12" s="1" t="s">
        <v>13</v>
      </c>
      <c r="B12">
        <v>0.108872376537965</v>
      </c>
      <c r="C12">
        <v>0.10898019141831</v>
      </c>
      <c r="D12">
        <v>0.108587889626432</v>
      </c>
    </row>
    <row r="13" spans="1:4">
      <c r="A13" s="1" t="s">
        <v>14</v>
      </c>
      <c r="B13">
        <v>0.332635920444324</v>
      </c>
      <c r="C13">
        <v>0.34291085666113602</v>
      </c>
      <c r="D13">
        <v>0.347301298860275</v>
      </c>
    </row>
    <row r="14" spans="1:4">
      <c r="A14" s="1" t="s">
        <v>15</v>
      </c>
      <c r="B14">
        <v>0.462287743250827</v>
      </c>
      <c r="C14">
        <v>0.48539710493169802</v>
      </c>
      <c r="D14">
        <v>0.45914958947762502</v>
      </c>
    </row>
    <row r="15" spans="1:4">
      <c r="A15" s="1" t="s">
        <v>16</v>
      </c>
      <c r="B15">
        <v>0.11959245363063301</v>
      </c>
      <c r="C15">
        <v>0.12001551665971801</v>
      </c>
      <c r="D15">
        <v>0.118815346308214</v>
      </c>
    </row>
    <row r="16" spans="1:4">
      <c r="A16" s="1" t="s">
        <v>17</v>
      </c>
      <c r="B16">
        <v>0.31557671210517901</v>
      </c>
      <c r="C16">
        <v>0.329697164260844</v>
      </c>
      <c r="D16">
        <v>0.31119238442137098</v>
      </c>
    </row>
    <row r="17" spans="1:4">
      <c r="A17" s="1" t="s">
        <v>18</v>
      </c>
      <c r="B17">
        <v>0.14022610798238699</v>
      </c>
      <c r="C17">
        <v>0.140139739535278</v>
      </c>
      <c r="D17">
        <v>0.13994896863179601</v>
      </c>
    </row>
    <row r="18" spans="1:4">
      <c r="A18" s="2" t="s">
        <v>19</v>
      </c>
      <c r="B18" s="3">
        <f t="shared" ref="B18:D18" si="0">AVERAGE(B2:B17)</f>
        <v>0.25063122078296191</v>
      </c>
      <c r="C18" s="3">
        <f t="shared" si="0"/>
        <v>0.25806293945275366</v>
      </c>
      <c r="D18" s="3">
        <f t="shared" si="0"/>
        <v>0.25066786560528631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4" sqref="H14"/>
    </sheetView>
  </sheetViews>
  <sheetFormatPr defaultRowHeight="14.25"/>
  <cols>
    <col min="1" max="1" width="21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0.16862467666266701</v>
      </c>
      <c r="C2">
        <v>0.168311887661802</v>
      </c>
      <c r="D2">
        <v>0.16634740363466899</v>
      </c>
    </row>
    <row r="3" spans="1:4">
      <c r="A3" s="1" t="s">
        <v>4</v>
      </c>
      <c r="B3">
        <v>0.337410980321731</v>
      </c>
      <c r="C3">
        <v>0.338592995071619</v>
      </c>
      <c r="D3">
        <v>0.334990723997111</v>
      </c>
    </row>
    <row r="4" spans="1:4">
      <c r="A4" s="1" t="s">
        <v>5</v>
      </c>
      <c r="B4">
        <v>0.12850384881319701</v>
      </c>
      <c r="C4">
        <v>0.128341139148405</v>
      </c>
      <c r="D4">
        <v>0.12803358173146501</v>
      </c>
    </row>
    <row r="5" spans="1:4">
      <c r="A5" s="1" t="s">
        <v>6</v>
      </c>
      <c r="B5">
        <v>0.32566357427020298</v>
      </c>
      <c r="C5">
        <v>0.34529966494727499</v>
      </c>
      <c r="D5">
        <v>0.32503942522530299</v>
      </c>
    </row>
    <row r="6" spans="1:4">
      <c r="A6" s="1" t="s">
        <v>7</v>
      </c>
      <c r="B6">
        <v>0.178878910581977</v>
      </c>
      <c r="C6">
        <v>0.174466046292099</v>
      </c>
      <c r="D6">
        <v>0.175914965014344</v>
      </c>
    </row>
    <row r="7" spans="1:4">
      <c r="A7" s="1" t="s">
        <v>8</v>
      </c>
      <c r="B7">
        <v>0.13514729804473899</v>
      </c>
      <c r="C7">
        <v>0.134664764545363</v>
      </c>
      <c r="D7">
        <v>0.13378517812770799</v>
      </c>
    </row>
    <row r="8" spans="1:4">
      <c r="A8" s="1" t="s">
        <v>9</v>
      </c>
      <c r="B8">
        <v>0.22532150683529301</v>
      </c>
      <c r="C8">
        <v>0.225514649996164</v>
      </c>
      <c r="D8">
        <v>0.22324320207180401</v>
      </c>
    </row>
    <row r="9" spans="1:4">
      <c r="A9" s="1" t="s">
        <v>10</v>
      </c>
      <c r="B9">
        <v>0.33044558169166799</v>
      </c>
      <c r="C9">
        <v>0.333707422643025</v>
      </c>
      <c r="D9">
        <v>0.33193882418467302</v>
      </c>
    </row>
    <row r="10" spans="1:4">
      <c r="A10" s="1" t="s">
        <v>11</v>
      </c>
      <c r="B10">
        <v>0.32679556129502002</v>
      </c>
      <c r="C10">
        <v>0.34416501824936702</v>
      </c>
      <c r="D10">
        <v>0.323576617888788</v>
      </c>
    </row>
    <row r="11" spans="1:4">
      <c r="A11" s="1" t="s">
        <v>12</v>
      </c>
      <c r="B11">
        <v>0.37128589374142301</v>
      </c>
      <c r="C11">
        <v>0.40565380806957702</v>
      </c>
      <c r="D11">
        <v>0.38095179967649601</v>
      </c>
    </row>
    <row r="12" spans="1:4">
      <c r="A12" s="1" t="s">
        <v>13</v>
      </c>
      <c r="B12">
        <v>0.11069329647709999</v>
      </c>
      <c r="C12">
        <v>0.110843441598241</v>
      </c>
      <c r="D12">
        <v>0.110383514228049</v>
      </c>
    </row>
    <row r="13" spans="1:4">
      <c r="A13" s="1" t="s">
        <v>14</v>
      </c>
      <c r="B13">
        <v>0.33225638766434701</v>
      </c>
      <c r="C13">
        <v>0.34271983920089599</v>
      </c>
      <c r="D13">
        <v>0.34740866114534003</v>
      </c>
    </row>
    <row r="14" spans="1:4">
      <c r="A14" s="1" t="s">
        <v>15</v>
      </c>
      <c r="B14">
        <v>0.460422514762589</v>
      </c>
      <c r="C14">
        <v>0.48286142646567498</v>
      </c>
      <c r="D14">
        <v>0.45819704343238998</v>
      </c>
    </row>
    <row r="15" spans="1:4">
      <c r="A15" s="1" t="s">
        <v>16</v>
      </c>
      <c r="B15">
        <v>0.120694793219075</v>
      </c>
      <c r="C15">
        <v>0.121156374001338</v>
      </c>
      <c r="D15">
        <v>0.119794427589348</v>
      </c>
    </row>
    <row r="16" spans="1:4">
      <c r="A16" s="1" t="s">
        <v>17</v>
      </c>
      <c r="B16">
        <v>0.31483020250663002</v>
      </c>
      <c r="C16">
        <v>0.32923109684461199</v>
      </c>
      <c r="D16">
        <v>0.31046012483525298</v>
      </c>
    </row>
    <row r="17" spans="1:4">
      <c r="A17" s="1" t="s">
        <v>18</v>
      </c>
      <c r="B17">
        <v>0.140622786663675</v>
      </c>
      <c r="C17">
        <v>0.140528530502813</v>
      </c>
      <c r="D17">
        <v>0.14032056016298899</v>
      </c>
    </row>
    <row r="18" spans="1:4">
      <c r="A18" s="2" t="s">
        <v>19</v>
      </c>
      <c r="B18" s="3">
        <f t="shared" ref="B18:D18" si="0">AVERAGE(B2:B17)</f>
        <v>0.25047486334695834</v>
      </c>
      <c r="C18" s="3">
        <f t="shared" si="0"/>
        <v>0.25787863157739199</v>
      </c>
      <c r="D18" s="3">
        <f t="shared" si="0"/>
        <v>0.25064912830910813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k=3</vt:lpstr>
      <vt:lpstr>k=4</vt:lpstr>
      <vt:lpstr>k=5</vt:lpstr>
      <vt:lpstr>k=6</vt:lpstr>
      <vt:lpstr>k=7</vt:lpstr>
      <vt:lpstr>k=8</vt:lpstr>
      <vt:lpstr>k=9</vt:lpstr>
      <vt:lpstr>k=10</vt:lpstr>
      <vt:lpstr>k=11</vt:lpstr>
      <vt:lpstr>k=12</vt:lpstr>
      <vt:lpstr>k=13</vt:lpstr>
      <vt:lpstr>k=14</vt:lpstr>
      <vt:lpstr>k=15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2015-06-26T07:31:58Z</dcterms:modified>
</cp:coreProperties>
</file>